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09"/>
  <workbookPr/>
  <mc:AlternateContent xmlns:mc="http://schemas.openxmlformats.org/markup-compatibility/2006">
    <mc:Choice Requires="x15">
      <x15ac:absPath xmlns:x15ac="http://schemas.microsoft.com/office/spreadsheetml/2010/11/ac" url="/Users/soorahhassan/Downloads/UPLOAD MAXPORT/"/>
    </mc:Choice>
  </mc:AlternateContent>
  <xr:revisionPtr revIDLastSave="0" documentId="13_ncr:1_{319591F2-6632-204E-8D4A-4CDC194D48C3}" xr6:coauthVersionLast="47" xr6:coauthVersionMax="47" xr10:uidLastSave="{00000000-0000-0000-0000-000000000000}"/>
  <bookViews>
    <workbookView xWindow="0" yWindow="620" windowWidth="29780" windowHeight="18860" xr2:uid="{CF1BA39B-287B-45DE-8FC5-3337148AEC45}"/>
  </bookViews>
  <sheets>
    <sheet name="Final" sheetId="1" r:id="rId1"/>
  </sheets>
  <definedNames>
    <definedName name="_xlnm._FilterDatabase" localSheetId="0" hidden="1">Final!$B$6:$N$20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<sst xmlns="http://schemas.openxmlformats.org/spreadsheetml/2006/main" count="175" uniqueCount="147">
  <si>
    <t>Finding Reference</t>
  </si>
  <si>
    <t>Action Plan Reference</t>
  </si>
  <si>
    <t>Type</t>
  </si>
  <si>
    <t>Category</t>
  </si>
  <si>
    <t>Final Finding Details</t>
  </si>
  <si>
    <t>Local Law or Code Requirement</t>
  </si>
  <si>
    <t>Root Cause</t>
  </si>
  <si>
    <t>Recommendations for Sustainable
Improvement</t>
  </si>
  <si>
    <t>Due date</t>
  </si>
  <si>
    <t>Milestone</t>
  </si>
  <si>
    <t xml:space="preserve">Person responsible </t>
  </si>
  <si>
    <t>Description of action plans</t>
  </si>
  <si>
    <t>Description of what have been achieved</t>
  </si>
  <si>
    <t>AF180930-0000033-002</t>
  </si>
  <si>
    <t xml:space="preserve">  AP190225-0000214-007</t>
  </si>
  <si>
    <t>Termination &amp; Retrenchment</t>
  </si>
  <si>
    <t>Sustainable Improvement Required</t>
  </si>
  <si>
    <t>The factory regulates in the Collective Bargaining Agreement (CBA) that the 13th salary should be paid to workers, but it is too general, therefore workers who resign before the payment date is not entitled to this bonus. During the interview, workers were not clear if they were eligible for the bonus when they quit before the payment date.
So to make it clear who are eligible for the bonus, factory should make detailed in its policy or in the CBA for the scope of the bonus, it should be clearly stated in the policy or CBA that the bonus is only paid for workers who are still working at the payment time for example, and this policy should be well communicated to all workers. [ER.22, C.1]</t>
  </si>
  <si>
    <t>FLA Workplace Code (Employment Relationship Benchmark ER.22; Compensation Benchmark C.1)</t>
  </si>
  <si>
    <t>1. The factory just split from its group last year and is still missing management and staff for a comprehensive compliance anagement system.
2. The factory management is committed to the FLA Workplace Code and Benchmarks, but they are still not fully aware of all benchmarks and requirements.
3. There are compliance staffs, but the staffs have not received specific training on FLA Workplace Code and Benchmarks.
4. The factory has internal assessments and regular management review, however it’s still not effective or comprehensive to assess the factory’s compliance system.</t>
  </si>
  <si>
    <t>1. Study details about FLA Workplace Code and Benchmarks and assign a responsible staff for each employment function and clearly define in written.
2. Provide training on FLA Workplace Code and Benchmarks to the whole factory responsible team.
3. Conduct detailed regular assessment and cover all FLA Workplace Code and Benchmarks. Conduct regular review on policies and procedures to update accordingly. Monitor and evaluate the corrective action and preventive action after the review or assessment.</t>
  </si>
  <si>
    <t>Completed</t>
  </si>
  <si>
    <t>Conditions for bonus entitlement should be defined in company's policy or CBA.</t>
  </si>
  <si>
    <t>It came to agreement on the most recent CBA that annual bonus (beyond 12 months of salary) would be entitled in January of coming year, upon business conditions and decision of BOM. Subjects, conditions, values ​​and time of payment shall be detailed in each document at each time and notified to the employees before implementation.</t>
  </si>
  <si>
    <t>AF180930-0000033-001</t>
  </si>
  <si>
    <t>AP190225-0000214-008</t>
  </si>
  <si>
    <t>Responsibility &amp; Accountability (Macro)</t>
  </si>
  <si>
    <t>Although the responsibilities for the following Employment Functions are said to be assigned, but they are not in written: Personnel Development;
Workplace Conduct &amp; Discipline; Termination &amp; Retrenchment; Industrial Relations; Compensation; and Grievance System.</t>
  </si>
  <si>
    <t>FLA Workplace Code (Employment Relationship Benchmark ER.1)</t>
  </si>
  <si>
    <t>1. The factory is just split from its group last year and still missing
management, staffs for a comprehensive compliance management system.
2. The factory management has commitment with the FLA Workplace Code and Benchmarks, but they are still not much aware of all benchmarks and requirement.
3. There are compliance staffs, but the staffs have not received specific training on FLA Workplace Code and Benchmarks.</t>
  </si>
  <si>
    <t>1. Study details about FLA Workplace Code and Benchmarks and assign the responsible staffs for each employment function and clearly define in written.
2. Provide training on FLA Workplace Code and Benchmarks to all factory responsible team.</t>
  </si>
  <si>
    <t>30/12/2018</t>
  </si>
  <si>
    <t xml:space="preserve">The factory should issue written appointment decision relevant to accountability of personnel responsible for Personnel Development; Workplace Conduct &amp; Discipline; Termination &amp; Retrenchment; Industrial Relations; Compensation; and Grievance System. </t>
  </si>
  <si>
    <t xml:space="preserve">	
The list of assigned personnel responsible for each function was developed and in effectiveness.</t>
  </si>
  <si>
    <t>AF180904-0000033-012</t>
  </si>
  <si>
    <t>AP190225-0000214-009</t>
  </si>
  <si>
    <t>Review Process (Macro)</t>
  </si>
  <si>
    <t>The factory has policy and procedures to regulate conducting regular review for policies and procedures. However, a comprehensive regular review has not been effectively conducted. Therefore, the procedures have not been fully implemented to ensure that policies and procedures are effective, updated according to local laws and the FLA Workplace Code and Benchmarks across all Employment Functions including Recruitment, Hiring &amp; Personnel Development; Compensation; Hours of Work; Industrial Relations; Grievance System; Workplace Conduct &amp; Discipline; Termination &amp; Retrenchment, Environmental Protection; and Health &amp; Safety.</t>
  </si>
  <si>
    <t>FLA Workplace Code (Employment Relationship Benchmarks ER.1, ER.25,
ER.26, ER.27, ER.28, ER.29, ER.30 and ER.31)</t>
  </si>
  <si>
    <t>1. There are missing relevant parts of the policies and procedures. They do not clearly define the responsibility of teams or sections in the factory for compliance management system.
2. There are compliance staffs, but the staffs have not received specific training on FLA Workplace Code and Benchmarks.
3. The factory has internal assessments and regular management review, however it’s still not effective or comprehensive to assess the factory’s compliance system.</t>
  </si>
  <si>
    <t>Conduct a regular review on all the policies and procedures and ensure all the updated policies and procedures are in line with local law and FLA Benchmarks.</t>
  </si>
  <si>
    <t>02/21/19</t>
  </si>
  <si>
    <t>In progress</t>
  </si>
  <si>
    <t>The written review procedure should be reviewed and amended if necessary. The mechanism for monitoring review and updates should be enhanced. Relevant personnel should be trained on any update to ensure their compliance with company's policy.</t>
  </si>
  <si>
    <t>1. Workplace Conduct &amp; Discipline policy has been established. Others were reviewed and updated to have recommended commitment added. 4. The factory has added relevant guidance to written procedure MEC.Q01.H03 (How to manage machines and equipment with strict OHS requirements). Relevant employees were reminded about guidance. HSE staffs keep monitoring the adoption.
8/6/2019 Update:
1. a) The Annual review in 2019 has started since Jul and lasted to Sep 2019 with the involvement of BOM and responsible personnel.
b) During the year, upon the change of local laws, customers' requirements and internal administration demands, the company also conducted review and updates for relevant policies, procedures.  Updates were then also communicated to employees via information boards, handbooks,  trainings.</t>
  </si>
  <si>
    <t>AF180904-0000033-011</t>
  </si>
  <si>
    <t>AP190225-0000214-010</t>
  </si>
  <si>
    <t>Communication &amp; Worker Involvement (Macro)</t>
  </si>
  <si>
    <t xml:space="preserve">The worker involvement component is missing across all Employment Functions including Recruitment, Hiring &amp; Personnel Development; Compensation; Hours of Work; Industrial Relations; Grievance System; Workplace Conduct &amp; Discipline; Termination &amp; Retrenchment, Environmental Protection; and Health &amp; Safety. This indicates that the factory has not established procedures to actively request and/ or receive workers’ input/ feedback regarding the creation, suggestion, and implementation and updating of its policies and procedures. Workers are neither systematically integrated nor consulted in decision-making processes. </t>
  </si>
  <si>
    <t>FLA Workplace Code (Employment Relationship Benchmarks ER.1.3,
ER.25.2)</t>
  </si>
  <si>
    <t>1. Training for workers is not conducted effectively.
2. The factory is just split from its group last year and still missing management, staffs for a comprehensive compliance management system.
3. There are missing relevant policies and procedures for training and communication as well as the evaluation after those processes, the responsibilities of the teams and sections are not clearly defined in the factory for compliance management system.
4. There are compliance staffs, but the staffs have not received specific training on FLA Workplace Code and Benchmarks.</t>
  </si>
  <si>
    <t>1. Review to establish and update factory’s relevant policies and procedures for workers’ training and involvement.
2. Clearly define the responsible staffs for each function including training, communication and worker involvement.
3. Provide training on the updated relevant policies and procedures
regarding all Employment Functions including Worker Involvement and
Integration to responsible staffs and all workers regularly. The evaluation after training should be conducted.
4. Conduct detailed regular assessment and cover all FLA Workplace Code and Benchmarks. Conduct regular review on policies and procedures to update accordingly. Monitor and evaluate the corrective action and preventive action after the review or assessment.</t>
  </si>
  <si>
    <t>31/12/2018</t>
  </si>
  <si>
    <t>The factory should comply with legal requirements regarding application of workplace democracy. The written  grassroots democracy regulations should be reviewed, updated and communicated to employees so that all relevant parties can be aware of Issues about which workers have a legal right to be consulted; Issues on which workers have a legal right to make decisions; Contents to be verified and inspected by workers and other obligations of employer.</t>
  </si>
  <si>
    <t>1. The factory has already developed and implemented the Grassroot democracy regulations in 2018 as requirements by laws. The regulations covered areas to which employees could raise comments, involve in decision-making processes and monitor the implementation.
2. In 2019, in accordance with Decree 149/2018/NĐ-CP, the regulations were revised and updated.</t>
  </si>
  <si>
    <t>AF180904-0000033-010</t>
  </si>
  <si>
    <t>AP190225-0000214-011</t>
  </si>
  <si>
    <t>Training (Macro)</t>
  </si>
  <si>
    <t>1. For the orientation training, it is confirmed that factory provided the orientation training to workers. However, it is still not a comprehensive orientation training as required by FLA benchmarks. Due to missing, incomplete policies and procedures of relevant Employment Functions (mentioned in policies &amp; procedure macro finding), factory is unable to develop comprehensive orientation training materials, programs to provide training to workers. [ER.1, ER.15, ER.17]
2. The factory provides the ongoing training to workers. However, it is still not a comprehensive orientation training as required by FLA benchmarks. Due to missing, incomplete policies and procedures of relevant Employment Functions (mentioned in policies &amp; procedure macro finding), factory is unable to develop comprehensive training materials, programs to provide ongoing training to workers. [ER.1, ER.15, ER.17]
3. The factory provides simple training regarding to Environmental Protection and Health &amp; Safety functions. And due to missing, incomplete policies and procedures of relevant Employment Functions (mentioned in policies &amp; procedure macro finding), comprehensive training materials, programs have not been established to provide other specific trainings for managers and supervisors, especially for below Employment Functions: Recruitment, Hiring &amp; Personnel Development; Compensation; Hours of Work; Termination &amp; Retrenchment; Industrial Relations; Workplace Conduct &amp; Discipline; and
Grievance System. [ER.1, ER.15, ER.17]</t>
  </si>
  <si>
    <t>FLA Workplace Code (Employment Relationship Benchmarks ER.1, ER.15 and
ER.17)</t>
  </si>
  <si>
    <t>1. The factory just split from its group last year and still missing management, staffs for a comprehensive compliance management system.
2. The factory management has commitment with the FLA Workplace Code and Benchmarks, but they are still not aware of all benchmarks and requirement to deploy.
3. There are missing the relevant policies and procedures, not clearly define the responsibility of teams/ sections in the factory for compliance management system.
4. There are compliance staffs, but the staffs have not received specific training on FLA Workplace Code and Benchmarks.
5. The factory has internal assessments and regular management review, however it’s still not effective or comprehensive to assess the factory’s compliance system.</t>
  </si>
  <si>
    <t>1. Establish the missing policies and procedures, review and update
factory’s relevant policies and procedures for training to implement.
2. Clearly define the responsible staffs for each function including training.
3. Provide training on the updated relevant policies and procedures
regarding all Employment Functions to responsible staffs and all workers regularly. The evaluation after training should be conducted.
4. Conduct detailed regular assessment and cover all FLA Workplace Code and Benchmarks. Conduct regular review on policies and procedures to update accordingly. Monitor and evaluate the corrective action and preventive action after the review/ assessment.</t>
  </si>
  <si>
    <t>The factory should plan in details for induction, refresh and specific training for new employees, all employees and supervisors/ mangers, respectively. Training should cover contents as required by FLA benchmarks.</t>
  </si>
  <si>
    <t>1 &amp; 2. It should be noted that the factory keeps complying with training requirements by local laws and FLA by providing:
- Orientation trainings to 100% new employees
- Refresh trainings to 100 existing employees
- Regular communication via information boards, loud speakers
- Updates in employee handbooks
-  Specific updates about wage regulation, internal labor regulation, collective bargaining via monthly payslips
3.  Supervisors get basic trainings as ordinary workers and receive frequent updates from the management. The specific trainings are going to be  conducted by the end of 2019.</t>
  </si>
  <si>
    <t>AF180904-0000033-009</t>
  </si>
  <si>
    <t>AP190215-0000214-001</t>
  </si>
  <si>
    <t>Policies &amp; Procedures (Macro)</t>
  </si>
  <si>
    <t>1. The factory does not have any written policies on Workplace Conduct &amp; Discipline. The written policies on Recruitment, Hiring &amp; Personnel Development lack the statement and commitment on protection and requirements for special categories of workers. The written policies on Industrial Relations lack the statement and commitment on part of industrial relations. [ER.27, ER.1]
2. The procedures regarding Recruitment &amp; Hiring lack the following information:
1). Personnel Development &amp; Worker involvement; 2). criteria to evaluate workers after probation time and when renewing the labor contracts as per local law; 3). requirement and steps to handle for cases of voluntarily demoted, change jobs of workers.
The specific Overtime Calculation for piece rate worker is not regulated in the Wage Policies. The factory procedures are not established or incomplete for regular Health and Safety inspection, reporting and improvement; missing of procedure for regular review of the Health Safety permits and reports
The factory does not have policy regarding: 1). Hours of Work for Special Categories of Employees; 2). Industrial Relations handling; 3). Retrenchment.
[ER.1, ER.23, ER.32]
3. The factory arranges pregnant workers to take maternity leave on 1st and 18th of each month for prenatal checks. However, there is no procedure to instruct how to handle cases where the workers want to take the maternity leave on other days during the month due to any reason, though factory explains that they will still allow these days. [C.1]
4. There is no procedure to guide for compressed air tanks (LPG) transportation and manual cargo lifts operation. [ER.31, HSE.1]</t>
  </si>
  <si>
    <t>FLA Workplace Code (Employment Relationship Benchmarks ER.1, ER.23,
ER.27 and ER.32; Compensation Benchmark C.1; Health, Safety &amp;
Environment Benchmark HSE.1)</t>
  </si>
  <si>
    <t>1. The factory is just split from its group last year and still missing management, staffs for a comprehensive compliance management system.
2. The factory management has commitment with the FLA Workplace Code and Benchmarks, but they are still not much aware of all benchmarks and requirement.
3. There are compliance staffs, but the staffs have not received specific training on FLA Workplace Code and Benchmarks.
4. The factory has internal assessments and regular management review, however it’s still not effective or comprehensive to assess the factory’s compliance system.</t>
  </si>
  <si>
    <t>30/08/2019</t>
  </si>
  <si>
    <t>1. The factory should review and update noted policies. Revised and newly established policies should be communicated to all employees. 2. The written review procedure should be reviewed and amended if necessary. The mechanism for monitoring review and updates should be enhanced. Relevant personnel should be trained on any update to ensure their compliance with company's policy. 3. The written guidance should be in place to instruct questions relevant to maternity leave taking. 4. The factory should establish written procedure to guide for compressed air tanks (LPG) transportation and manual cargo lifts operation, then provide training to relevant personnel and conduct regular monitoring.</t>
  </si>
  <si>
    <t>1. Workplace Conduct &amp; Discipline policy has been established. Others were reviewed and updated to have recommended commitment added.
3. Employees in general and pregnant workers are trained and advised that they can get consultancy from medical department and HR in case they want to take maternity leave on other days during the month to ensure the best health condition of workers and guarantee their benefits at the same time.
4. The factory has added relevant guidance to written procedure MEC.Q01.H03 (How to manage machines and equipment with strict OHS requirements). Relevant employees were reminded about guidance. HSE staffs keep monitoring the adoption.</t>
  </si>
  <si>
    <t>AF180904-0000033-008</t>
  </si>
  <si>
    <t>AP190215-0000214-002</t>
  </si>
  <si>
    <t>Environmental Protection</t>
  </si>
  <si>
    <t>1. Hazardous waste (adhesive tape contained with glue) at finished goods warehouse is not collected and put in designated storage area. [HSE.1]
2. Based on the document review, relevant worker and management interview, it is noted that there is no emergency preparedness plan established for waste water treatment plan. [HSE.1]</t>
  </si>
  <si>
    <t>Decree 38/ 2015/ NĐ-CP, Articles 7 and 8. FLA Workplace Code (Health,
Safety &amp; Environment Benchmark HSE.1)</t>
  </si>
  <si>
    <t>1. The training has been conducted but the factory lacks regular check and control onsite for the implementation.
2. The factory is not aware of the requirement and the needs to establish an emergency procedure for waste water treatment plan.
3. The factory has internal assessments and regular management review, however, it’s still not effective or comprehensive to assess the factory’s compliance system.</t>
  </si>
  <si>
    <t>1. Establish the emergency procedure for waste water treatment plan.
2. Review and update policies and procedures for Health, Safety and
Environment including the procedure on waste management, regular inspection, reporting and correction to implement.
3. Clearly define the responsible staffs for each employment function
including Health, Safety and Environment.
4. Provide training on the updated policies and procedures for Health, Safety and Environment to responsible staffs and all workers regularly. The evaluation after training should be conducted.
5. Conduct detailed regular assessment and cover all FLA Workplace Code and Benchmarks. Conduct regular review on policies and procedures and update accordingly. Monitor and evaluate the corrective action and preventive action after the review and assessment.</t>
  </si>
  <si>
    <t xml:space="preserve">1. The factory shall enhance communication and monitoring of waste collection/ classification/ disposal within the premises.
2. The factory shall establish emergency preparedness plan for waste water treatment plant. </t>
  </si>
  <si>
    <t>1. HSE staffs keep monitoring and guiding employees on how to collect/ classify/ dispose waste properly.
2. The written emergency preparedness plan for waste water treatment plant, coded HSE.Q08.H06.P02 has been established and released. Training on how to response was also provided to relevant personnel.</t>
  </si>
  <si>
    <t>AF180904-0000033-007</t>
  </si>
  <si>
    <t>AP190215-0000214-003</t>
  </si>
  <si>
    <t>Health &amp; Safety</t>
  </si>
  <si>
    <t>Immediate Action Required</t>
  </si>
  <si>
    <t>1. The objectives for Health, Safety and Environment is established but there is no regular monitoring or review for the established objectives. [HSE.1]
2. Chemical bottles in the maintenance room of workshop No.1 are not labeled in the local language. [HSE.9.1]
3. 10% of needle protection guards of sewing machines are put higher than the original installation, which is not adequate for workers’ protection. Pedals of pressing machines are not provided with safety cover as required by safety regulations. [HSE.14.1]
4. There are no safety instruction or button marks in the local language for washing machines at the canteen and heat cutting machine at production line.
There are no loading capacity signs for goods storage shelves in the warehouse. [HSE.14.3]
5. Cooked foods in the canteen are put lower than 60 centimeters, which is not in compliance with the local law. [HSE.22.1]
6. There is no record to prove that factory has assessed the needs and the appropriate PPE types provided to workers. Therefore, 40% of sewing workers are using their own masks instead of masks provided by the factory. [HSE.7]
7. Workers who handle machine with laser beam do not use PPE (glasses), even though the factory has provided them with regulation PPE. [HSE.8]
8. Health and Safety risk assessment is not complete. There are no assessments conducted for the following areas: Workers who handle prolonged standing work, even though there are chairs for them, the chairs are put with products, so workers still have to stand; risks with scissors used at the production lines; electric connect points installed without plastic cover; firefighting water pump room. The worker survey forms used in the risk assessment does not include required information for the risk identification and the forms are asking general information only. [ER.31, HSE.1]
9. The factory has not identified the list of machines for lockout/tagout procedures. [ER.31, HSE.1, HSE.14]
10. Workers who handle prolonged standing work though there are chairs for them, but chairs are put with products, so workers still have to stand. [HSE.17.1]</t>
  </si>
  <si>
    <t>The Vietnam Labor Code, Article 138; The Occupational Health and safety Law,
Article 18; The Law on Chemical No. 06/ 2007/ QH12, Article 27; Decree No.
39/ 2016/ ND-CP, Articles 4, 5 and 6; Circular 04/ 2014/ TT-BLDTBXH, Articles
4, 5 and 6. FLA Workplace Code (Employment Relationship Benchmark
ER.31; Health, Safety &amp; Environment Benchmarks HSE.1, HSE.7, HSE.8,
HSE.9, HSE.14, HSE.17 and HSE.22)</t>
  </si>
  <si>
    <t>1. Though some policies and procedure are established, the management system is still not comprehensive, and the factory has not regulated to review for the established Objectives.
2. The training for safety guard is provided to worker but lacking the regular monitoring and reminder for supervisors during the operation.
3. Missing of the detailed and effective regular training on food safety for workers working at kitchen and canteen by factory.
4. A guidance is in place for using laser beam, but the PPE use guidance is not clear and trained well to workers.
5. Though the factory has a team responsible for the health and safety risk assessment. Those staffs are still only provided with simple training for risk assessment, and the assessment is not comprehensive.
6. The PPE assessment is conducted but it is still just a surface assessment only.
7. The training for workforce on relevant health and safety is conducted but the effectiveness of the training is not really considered.
8. The regular check is conducted by HSE team, but it seems that the check is still simple and not detailed enough to find the risks for fire safety, risks of machine and electrical wiring system and connection, chemical etc. 
9. The HSE responsible person is not well trained and the regular HSE inspection guidance of the factory management is not detailed enough.
10. The factory has identified some non-compliances but has not taken the checking on time for the correction and preventive action.
11. Due to the change in the management system and responsible person, some required documents are lost, not handed over and not kept available at the factory.
12. There is team for social compliance, but they are not well trained or not provided with specific training on FLA Workplace Code and Benchmarks and local laws. The responsibilities of compliance team are not clearly defined.
13. There are still lacking relevant required procedures for HSE activities, and the implementation of policies and procedures is not strictly followed.
14. The regular internal assessment is conducted but it is very surface level and does not cover all FLA Workplace Code and Benchmarks and local laws.  There is no really regular review for the relevant policies and procedures of the factory.</t>
  </si>
  <si>
    <t>1. Review to establish and update factory’s relevant policies and procedures for Health, Safety and Environment including the procedures for health and safety training, machine safety, PPE handling procedure, risk assessment, chemical safety, procedures for workers’ food safety, procedure regular inspection, reporting and correction to implement.
2. Clearly define the responsible staffs for each employment function
including Health, Safety and Environment.
3. Provide training on the updated relevant policies and procedures for
Health, Safety and Environment to responsible staffs and all workers regularly. 
The evaluation after training should be conducted.
4. Conduct detailed regular assessment and cover all FLA Workplace and Code Benchmarks. Conduct regular review on policies and procedure and update accordingly. Monitor and evaluate the corrective action and preventive action after the review and assessment.
1. Provide proper identification labels for all chemicals being used and
stored at the factory in local language.
2. Provide PPE to eligible workers and provide training to workers working with laser beam on the use and maintenance of PPE.</t>
  </si>
  <si>
    <t>1.
2. Immediately provide label in local language to noted chemical bottles in the maintenance room of workshop No.1. Investigate if there is any other issue in terms of chemical storage and use. Review policy and control system. Adjust process and control and revise documents if any. Provide training to relevant personnel.
3. Investigate to find out all sewing machines having problem of needle guards. Immediatey correct the issue of needle guards. Provide training to relevant personnel.
4. Immediately post safety instructions and signs in local language at machines/ shelves as mentioned. Investigate if there is any same issue at other machines. Keep checking and monitoring the adoption of requirement.
5. Adjust process and control to ensure cooked foods are not put lowever than 60 centimeters. Update requirements to canteen employees and relevant personnel.
6. Conduct survey to assess the satisfaction level in using PPEs of workers prior to distributing at large scale.
7. Provide training on safety operation to laser machine operators. Keep monitoring the adoption of requirements.
8. Review and update Health and Safety risk assessment, including assessment towards areas not mentioned.
9. Review and update Machine Safety Risk Assessment to identify the list of machines for lackout/tagout procedures.
10. Review and update Health and Safety risk assessment, including assessment towards workers who handle prolonged standing work. Investigate if there is any standing worker not provided with chair. Communicate with all workers to ensure they use chairs for proper purpose.</t>
  </si>
  <si>
    <t>2. Immediately provided label in local language to noted chemical bottles in the maintenance room of workshop No.1. Investigated to confirm that there was no same issue at other areas. Remind chemical warehouse personnel about requirements o1.  The objectives for Health, Safety and Environment is established and regularly reviewed to track implementation 2. Immediately provided label in local language to noted chemical bottles in the maintenance room of workshop No.1. Investigated to confirm that there was no same issue at other areas. Remind chemical warehouse personnel about requirements of enclosed label in local language during distribution process. 3. Mechanics adjusted and ensured that needle guards of sewing machines were at their right position. Operators were also reminded about safety regulation. 4. Posted safety instruction/ button marks in local language for washing machines at the canteen and heat cutting machine at production line. Load limit signs were also posted at shelves in the warehouse. 5. Process to store cooked foods was adjusted and updated. Updated requirements to canteen employees and relevant personnel. 6. In progress 7. Provided refresh training on safety operation to laser machine operators. Keep monitoring the adoption of requirements. 8. Reviewed and updated Health and Safety risk assessment. Provide training on the updates. Keep monitoring the adoption of safety control methods. 9. Reviewed and updated Machine Safety Risk Assessment to identify the list of machines for lackout/tagout procedures. 10. Reviewed and updated Health and Safety risk assessment, including assessment towards workers who handle prolonged standing work. Distributed chairs to all relevant workers. Communicated with all workers to ensure they use chairs for proper purpose.f enclosed label in local language during distribution process. 3. Mechanics adjusted and ensured that needle guards of sewing machines were at their right position. Operators were also reminded about safety regulation. 4. Posted safety instruction/ button marks in local language for washing machines at the canteen and heat cutting machine at production line. Load limit signs were also posted at shelves in the warehouse. 5. Process to store cooked foods was adjusted and updated. Updated requirements to canteen employees and relevant personnel. 6. In progress 7. Provided refresh training on safety operation to laser machine operators. Keep monitoring the adoption of requirements. 8. Reviewed and updated Health and Safety risk assessment. Provide training on the updates. Keep monitoring the adoption of safety control methods. 9. Reviewed and updated Machine Safety Risk Assessment to identify the list of machines for lackout/tagout procedures. 10. Reviewed and updated Health and Safety risk assessment, including assessment towards workers who handle prolonged standing work. Distributed chairs to all relevant workers. Communicated with all workers to ensure they use chairs for proper purpose.</t>
  </si>
  <si>
    <t>AF180904-0000033-006</t>
  </si>
  <si>
    <t>AP190215-0000214-006</t>
  </si>
  <si>
    <t>1. Exit aisles at packing line and sewing line are obstructed by products and chairs. Workers exit paths are obstructed by chairs at sewing line. [HSE.1, HSE.5.1]
2. Electrical plugs are put in the chemical secondary containers in the product washing room, which might cause risk for electrical safety. Irons are not put in designated area after being used while they are still hot that could cause fire safety risk. [HSE.1, HSE.13]
3. No gas detection equipped in the gas storage area of the factory. The factory has the manual detection which is only used once or twice per day and is not used at off-time. Therefore, the detection is not functioning at all times. [HSE.1, HSE.5.1]
4. There is no smoke detector at waste storage area and chemical storage area to link with the central fire alarm control panel of the factory. [HSE.1, HSE.6.1]
5. The firefighting water pump is not operated in auto mode which is required to maintain water pressure for the sprinkler system. It is in the manual operation mode. 
The water pressure of the fire hydrant is low during the testing, which indicates there is problem with the fire hydrant system. [HSE.1, HSE.6.1]
6. Fire alarm sound at factory workshop No.2 is not loud enough to alert workers during the onsite testing. [HSE.1, HSE.5.1, HSE.6.1]
7. There is no record kept for the layout and paths for the fire truck access to the factory buildings in case of emergency. [HSE.1, HSE.2]
8. The office building is a 2-storey building. However, the construction license No. 91/ GPXD issued on December 25, 2015 for this building was only allow for 1-storey building. [HSE.1, HSE.4]
9. The factory has not established a rescue and salvage plan as legally required.[HSE.1, HSE.5.1]
10. There are only 5 out of 70 members of fire team provided with required firefighting equipment (gloves, Cap, uniform, booth etc.). [HSE.6.1]</t>
  </si>
  <si>
    <t>Labor Code, Article 138; Vietnam Standard for Fire Prevention No. 2622:1995, Part
7; Vietnam Standard TCVN 5738-2000; TCVN 3890:2008, Points 6 and 8; Decree
No. 169/ 2003/ ND-CP, Article 23; Decree 79/ 2014/ ND-CP, Article 7; Decree 64/
2012/ NĐ-CP, Article 3; Decree 83/ 2017/ NĐ-CP, Article 9; Circular 56/ 2014/ TTBCA,
Article 5. FLA Workplace Code (Health, Safety &amp; Environment Benchmarks
HSE.1, HSE.4, HSE.5 and HSE.13)</t>
  </si>
  <si>
    <t>1. The training for workforce on relevant Health and Safety is conducted but the effectiveness of the training is not really considered.
2. The regular check is conducted by HSE team, but it seems that the check is still simple and not detailed enough to find the risks for fire safety, risks of machine and electrical wiring system and connection, chemical etc.
3. The HSE responsible person is not well trained and the regular HSE inspection guidance of the factory management is not detailed enough.
4. The factory has identified some non-compliances but have not taken the checking on time for the correction and preventive action.
5. Due to the change in the management system and responsible person, some required documents are lost, not handed over and not kept available at the factory.
6. There is a team for social compliance, but they are not well trained or not provided with specific training on FLA Workplace Code and Benchmarks and locallaws. The responsibilities of compliance team are not clearly defined.
7. There are still lacking relevant required procedures for Health and Safety activities, and the implementation of policies and procedures is not strictly followed.
8. The regular internal assessment is conducted but it is very surface and does not cover all FLA Workplace Code and Benchmarks and local laws. There is no really regular review for the relevant policies and procedures of the factory.</t>
  </si>
  <si>
    <t>1. Review factory’s relevant policies and procedures and update accordingly for Health and Safety including the fire safety and evacuation, regular inspection, reporting and correction to implement.
2. Clearly define the responsible staffs for each employment function including Health, Safety and Environment.
3. Provide training on the updated relevant procedures for Health, Safety and Environment to responsible staffs and all workers.
4. Conduct detailed regular assessment and cover all FLA Workplace Code and Benchmarks. Conduct regular review on policies and procedures to update accordingly. Monitor and evaluate the corrective action and preventive action after the review/ assessment.
1. Keep exits and aisles clear from obstruction at all times.
2. Immediately check and repair the fire-fighting water pumps system of the factory.
3. Obtain all relevant permits, preparedness plan for all buildings for fire safety such permits for the 2nd floor of office and designed layout for the fire trucks to access the factory in case of emergency.
4. Regularly check and maintain for electrical wiring system at production lines.</t>
  </si>
  <si>
    <t>31/07/2019</t>
  </si>
  <si>
    <t>1. Immediately clear all obstacles on aisles/ emergency paths. Conduct regular check if there is any other aisle/ exit obstructed. Arrange and place stocks at warehouse by brand names. Remind workers about the requirements of using proper equipment to store goods while working. 2. Place a designated shelf to store electrical equipment at spot cleaning area. Provide updates on electrical and chemical safety to workers who using chemicals. 3. Keep using the manual gas detector while contacting suppliers who supplying permanent gas detection equipment. 4. Install smoke detector at waste storage area and chemical storage area that can be linked to the central fire alarm control panel of the factory. Conduct regular checking and maintenance for fire fighting equipment. 5. Have mechanics who are responsible for operating the firefighting water pump switch it to auto mode. During the operation process, if there is any situation that mode should be switched, it should be reported to and approved by the management. 6. Have additional fire alarm lamp and sirens installed at workshop No.2. Provide updates to employees on evacuation and emergency response. 7. Collaborate with Fire Police to update the fire fighting plan, including the layout and paths for the fire truck access to the factory buildings in case of emergency. 8. Work with authorized agency to obtain the record. 9. Collaborate with Fire Police to establish a rescue and salvage plan. 10. Review the function descriptions of fire brigade's members. Purchase additional firefighting PPEs that can be used by designated fire team members. Conduct regular check of available fire fighting PPEs.</t>
  </si>
  <si>
    <t>1. Immediately cleared all obstacles on aisles/ emergency paths. Arranged and placed stocks at warehouse by brand names. Reminded workers about the requirements of using proper equipment to store goods while working. Keep monitoring the adoption of emergency response requirements. 2. Placed a designated shelf to store electrical equipment at spot cleaning area. Provided updates on electrical and chemical safety to workers who using chemicals. 3. Contacting suppliers who supplying permanent gas detection equipment. 4. Installed smoke detector at waste storage area and chemical storage area that can be linked to the central fire alarm control panel of the factory. 5. Fire fighting pump is operated in auto mode and regularly checked. 6. Additional fire alarm lamp and sirens were installed at workshop No.2. Employees were noticed of the updates. 7. Collaborated with Fire Police to update the fire fighting plan, including the layout and paths for the fire truck access to the factory buildings in case of emergency. 8. The updated construction permit was available. 9. The rescue and salvage plan was established and approved. 10. Requested for purchase of additional fire fighting PPEs.</t>
  </si>
  <si>
    <t>AF180904-0000033-005</t>
  </si>
  <si>
    <t>Workplace Conduct &amp; Discipline</t>
  </si>
  <si>
    <t>The factory has established policy to deduct for Personal Protective Equipment (PPE) lost, broken due to the fault of workers. However, there is no detailed guidance on how to assess and investigate for the workers’ fault in each case to determine for the deduction. Accordingly, there is no record kept for investigation to prove the fault of workers for the deduction made.</t>
  </si>
  <si>
    <t>FLA Workplace Code</t>
  </si>
  <si>
    <t>1. The factory thinks that the deduction is in compliance with the local law and they has not established detailed procedures to investigate each case for the deduction.
2. There is team for social compliance, but they are not well trained or not provided with specific training on FLA Workplace Code and Benchmarks and local laws. The responsibilities of compliance team are not clearly defined.
3. The regular internal assessment is conducted but it is very surface and does not cover all FLA Workplace Code and Benchmarks and local laws. The regular review for policies and procedures is not really conducted.</t>
  </si>
  <si>
    <t>1. Review and update factory’s relevant policies and procedures regarding workplace conduct and discipline.
2. Clearly define the responsible staffs for each employment function
including Labor Discipline.
3. Provide training on the updated relevant procedures regarding workplace conduct and discipline to supervisors and all workers.
4. Conduct detailed regular assessment and cover all FLA Workplace Code and Benchmarks. Conduct regular review on policies and procedures and update accordingly. Monitor and evaluate the corrective action and preventive action after the review/ assessment.</t>
  </si>
  <si>
    <t>The procedure has clearly stated under Article 5.3.2.c  cases that need to compensate for lost/ broken. The communication and inspection process should be refered to available guidance HSE.Q04.H04.B05. 
Employees were all trained on utilization and maintenance of PPE to avoid lost/broken situations through orientation and refresh training as well as regular communication.</t>
  </si>
  <si>
    <t>The procedure has clearly stated under Article 5.3.2.c  cases that need to compensate for lost/ broken. The communication and inspection process should be refered to available guidance HSE.Q04.H04.B05. 
Employees were all trained on utilization and maintenance of PPE to avoid lost/broken situations through orientation and refresh training as well as regular communication.</t>
  </si>
  <si>
    <t>AF180904-0000033-004</t>
  </si>
  <si>
    <t>AP190215-0000214-004</t>
  </si>
  <si>
    <t>Industrial Relations</t>
  </si>
  <si>
    <t>FLA Comments: The Vietnam constitution guarantees Freedom of Association. However, the Trade Union Act prevents the establishment of trade unions independent of the sole official trade union – The Vietnam General Confederation of Labor (VGCL). According to the International Labor Organization (ILO), many provisions of the Trade Union Act are contrary to the fundamental principles of freedom of association, including the non-recognition of the right to strike. As a consequence, all factories in Vietnam fall short of the ILO standards on the right to organize and bargain collectively.</t>
  </si>
  <si>
    <t>FLA Workplace Code (Freedom of Association Benchmark FOA.2)</t>
  </si>
  <si>
    <t>The Labor Union in Vietnam factories is not independent. It is still under control of The Vietnam General Confederation of Labor (VGCL) - a political organization in Vietnam.</t>
  </si>
  <si>
    <t>08/21/19</t>
  </si>
  <si>
    <t>Not started yet</t>
  </si>
  <si>
    <t>AF180904-0000033-003</t>
  </si>
  <si>
    <t>AP190225-0000214-013</t>
  </si>
  <si>
    <t>Hours of Work</t>
  </si>
  <si>
    <r>
      <rPr>
        <sz val="9"/>
        <color rgb="FF0070C0"/>
        <rFont val="Calibri"/>
        <family val="2"/>
        <charset val="163"/>
        <scheme val="minor"/>
      </rPr>
      <t>1. Based on the document review, relevant worker and management interview, security guards work six consecutive hours per day and they are not provided with short break time. In addition, at least one security guard in May 2018 was not entitled at least 12 hours of rest before starting a new working shift as required by law. [HOW.1.1, HOW.3]</t>
    </r>
    <r>
      <rPr>
        <sz val="9"/>
        <color theme="1"/>
        <rFont val="Calibri"/>
        <family val="2"/>
        <charset val="163"/>
        <scheme val="minor"/>
      </rPr>
      <t xml:space="preserve">
</t>
    </r>
    <r>
      <rPr>
        <sz val="9"/>
        <color rgb="FF0070C0"/>
        <rFont val="Calibri"/>
        <family val="2"/>
        <charset val="163"/>
        <scheme val="minor"/>
      </rPr>
      <t xml:space="preserve">
2. Based on the review of the working hour, personal leave and annual leave
policy, issued by the Decision No.102/2017/MXPTB/NS dated Dec 27, 2017
and worker interview, if workers take personal leave more than 2 hours, factory
shall deduct as annual leave. [HOW.18, HOW.11]</t>
    </r>
  </si>
  <si>
    <t>Vietnam Labor Code, Articles 104, 108 and 109; Decree 45/ 2013/ ND-CP,
Article 5. FLA Workplace Code (Hours of Work Benchmarks HOW.1.1,
HOW.3, HOW.11 and HOW.18)</t>
  </si>
  <si>
    <t>1. The factory explains that they misunderstood the local law explanation for the break time of security guards.
2. The factory does not check detailed working time and break time of the non-production workers such as security guards in their regular check.
3. The factory has just split into an independent factory from its previous group last year. The factory management is still not complete to develop
comprehensive policies and procedure. There are still lacking relevant procedures to guide for the implementation.
4. There is a team for social compliance, but they are not well trained and are not provided with specific training on FLA Workplace Code and
Benchmarks and local laws. The responsibilities of compliance team are not clearly defined.
5. The factory has internal assessments and regular management review, however, it’s still not effective or comprehensive to assess the factory’s compliance system.</t>
  </si>
  <si>
    <t>1. Review and update factory’s relevant policies and procedures for working hours and break.
2. Clearly define the responsible staffs for each employment function.
3. Provide training on the updated relevant procedures for working hours and breaks to responsible staffs and all relevant workers.
4. Conduct detailed regular assessment and cover all FLA Workplace Code and Benchmarks. Conduct regular review on policies and procedures of the factory to improve.
1. Provide break time for security guards during their working shifts and
provide at least 12 hours of rest before starting a new working shift for security guards.
2. Cease the practice of automatically deducting annual leave of workers for unpaid leave (personal leave, sick leave and leave without permission) and communicate to workers on their rights regarding paid and unpaid leave.</t>
  </si>
  <si>
    <t>11/21/18</t>
  </si>
  <si>
    <t>1. The factory should regulate guidance to allocate shortbreaks during working time for security guards. Security personnel should also be entitled with at least 12 hour-break prior to starting their new working shift.
2. The factory should come to agreement with employees about regulations of taking annual leave in accordance with legal requirements.</t>
  </si>
  <si>
    <t>1. Security guards have been entitled with 5 minute short break during their 6 hour working shift. The factory also recruited new guards to ensure the adequacy of security force that perform tasks efficiently while receiving proper benefits as required by legal laws.
2. It has been agreed on the most recent CBA that the employees' annual leave should be calculated when employees request to take from 2 hours on ward.</t>
  </si>
  <si>
    <t>AF180904-0000033-002</t>
  </si>
  <si>
    <t>AP190225-0000214-014</t>
  </si>
  <si>
    <t>Compensation</t>
  </si>
  <si>
    <t>1. Based on the document review, relevant worker and management interview, it is noted that the factory has not calculated and paid the piece rate workers for time off requested by the factory (pre-production meeting, quality meeting and time off due to sick leave and accident leave workers spend at the factory medical station). It is noted from the workers interview and records that those time off are variety from 3 to 15 minutes for the pre-production meeting and quality meeting. For the time off due to sick, break spent at the medical station, assessors noted the cases of 10 -15 minutes. [C.1, C.5]
2. Female workers are not provided with menstruation break which they shall be entitled with as per local law. Furthermore, only piece-rate female workers are paid for the break but monthly-paid female workers are not paid. Further investigation noted that factory has regulated to provide menstruation break to workers. But it lacks of the mechanism for them to take break. So many of them do not take break. During the interview, workers confirmed that some time due to the production needs they could not take break while others wanted to take break but they were afraid to ask their leaders. So it is recommend that beside the policy establishment, factory should create a mechanism to support workers to take break [C.1, C.5, HOW.4.1]
3. The specific Overtime Calculation for piece rate worker is not regulated in the Wage Policies, in special cases of overtime on Sunday, overtime after night shift on normal day, overtime after night shift on rest day and holiday, as required by law. [ER.18, ER.23.1]
In addition, definition of “Salary” (includes: Pay Rate, Allowances and Other Payment) is not aligned with the definition in the Collective Bargaining Agreement (CBA), in addition to the Wage Policies. [ER.18, ER.23.1]</t>
  </si>
  <si>
    <t>Vietnam Labor Code, Articles 102 and 155; Decree 45/ 2013/ ND-CP, Article 3;
Circular 23/ 2015/ TT-BLDTBXH, Articles 4 and 6. FLA Workplace Code
(Compensation Benchmarks C.1 and C.5; Employment Relationship
Benchmarks ER.18, ER.23 and ER.29)</t>
  </si>
  <si>
    <t>1. The factory management has not considered the cases of pre-production meeting and quality meeting in their payment method, so there is no regulation to monitor and pay for those periods. The time spent at the medical station is not reported effectively to the relevant HR staff to calculate.
2. The factory has informed workers about the menstruation break, but factory allows it to be arranged by workers and leaders themselves, so the implementation is not effective, as workers and leaders only focus on the production.
3. The factory has just split into an independent factory from its previous group last year. The factory management is still not complete to develop for comprehensive policies and procedure. There are still lacking relevant procedures to guide for the implementation.
4. There is a team for social compliance, but they are not well trained or not provided with specific training on FLA Workplace Code and Benchmarks and local laws. The responsibilities of compliance team are not clearly defined.
5. The factory has internal assessments and regular management review, however, it’s still not effective or comprehensive to assess the factory’s compliance system.</t>
  </si>
  <si>
    <t>1. Review and update factory’s relevant policies and procedure for wage calculation, pay rate and allowances.
2. Establish procedures to ensure regular review and increase salary for workers.
3. Clearly define the responsible staffs for each employment function.
4. Provide training on the updated relevant procedures for wages and
benefits to responsible staffs and all relevant workers.
5. Conduct detailed regular assessment and cover all FLA Workplace Code and Benchmarks. Conduct regular review on policies and procedures accordingly.
1. Calculate and pay the piece rate workers for time off requested by the factory (pre-production meeting, quality meeting and time off due to sick leave and accident leave workers spend at the factory medical station).
2. Provide and pay for menstruation break for female workers as per local law.</t>
  </si>
  <si>
    <t>30/01/2019</t>
  </si>
  <si>
    <t>1. The factory should develop a functional mechanism to monitor non-production time such as meetings requested by the factory, time off spent at medical station for proper compensation. Training and communication should be provided to all relevant personnel.
2. The factory should develop a functional mechanism to support female workers taking menstruation break. Training and communication should be provided to all relevant personnel.
3. The relevant Wage policies and procedures should be reviewed and updated accordingly. Training and communication should be provided to all relevant personnel.</t>
  </si>
  <si>
    <t xml:space="preserve">	
1. a)The factory has been regulating and communicating to employees guidance how to register and record times taken for health care at factory's medical station. All relevant personnel should follow procedures strictly.
b) The detailed guidance of payment for time off was included in wage regulation.
2. a) The factory has been regulating and communicating to employees guidance how to register and report times taken for menstruation breaks (3 times/month, 0.5 hour/time). All relevant personnel should follow procedures to record and compensate appropriately.
b) The detailed guidance of payment for time off was included in wage regulation.
3. a) It was noted that 2117 (100%) employees were entitled with salary increase aligning with the rise of regional minimum wage.
b) It was noted that the company has developed policy and procedure for performance review. At the factory level, a detailed guidance was established for performance reviews towards all employees that includes steps and processes, demonstrates linkages to job grading, prohibits discrimination, provides written feedback, and complies with legal requirements.
c) Performance reviews were conducted to 100% employees at the end of 2018 and in 2019 as per procedure. The results were used to entitle employees with monthly performance bonus.</t>
  </si>
  <si>
    <t>AF180904-0000033-001</t>
  </si>
  <si>
    <t>AP190225-0000214-015</t>
  </si>
  <si>
    <t>Recruitment, Hiring &amp; Personnel Development</t>
  </si>
  <si>
    <t>1. Based on document review, worker interviews, and management interviews, it is noted that 90% of workers have undergone 30 days of probation although they handle simple work such as numbering, fabric spreading &amp; packers. Further workers interview and production leader interview noted that workers (fabric spreading workers, packers) handle the normal simple duties but not skillful works which could be considered as vocational intermediate education, technical workers or professional workers; also, none of these jobs require vocational certification. There will be other jobs such as numbering workers, helpers, production admin workers, loading, unloading workers, packers could be considered as simple works as well. While factory has their own internal policies for continuous on-the-job training, duration and benefits of probation workers should follow labor law requirements. According to local law, workers conducting simple work only need six days of probation. Workers do not receive any form of insurance until they are permanent employees.
2. The Employment Contract is not updated according to Decree 05/ 2015/ ND-CP, especially for the item of Salary. The content of Salary (includes: Pay Rate, Allowances and Other Payment) is not clearly indicated in Employment Contracts. [ER.10.1.1]</t>
  </si>
  <si>
    <t>Vietnam Labor Code, Articles 23 and 27; Decree 05/ 2015/ ND-CP, Article 4.
FLA Workplace Code (Employment Relationship Benchmarks ER.1 and
ER.10.1.1)</t>
  </si>
  <si>
    <t>1. The factory has not clearly defined the simple works, works required skills &amp; trained to regulate for probation time.
2. The factory is aware of the requirement but considers this task minor and have focused their attention on other tasks.
3. There is missing relevant policies and procedure to have effective implementation.
4. There is a team for social compliance, but they are not well trained or provided with specific training on FLA Workplace Code and Benchmarks and local laws.
5. The factory has internal assessments and regular management review, however, it’s still not effective or comprehensive to assess the factory’s compliance system.</t>
  </si>
  <si>
    <t>1. Clearly define simple work, work that requires skills, and trained to
regulate for probation time.
2. Update relevant policies and procedures for wage calculation, pay rate and allowance.
3. Provide training on the updated relevant policies and procedures for labor contracts to all relevant workers.
4. Conduct detailed regular assessment and cover all FLA Workplace Code and Benchmarks. Conduct regular review on policies and procedure with the correction and prevention actions.</t>
  </si>
  <si>
    <t>1. Recruitment, Hiring and Development Policy and relevant procedures should be reviewed and updated to ensure probation program at the factory developed in accordance with legal requirements.
2. The Employment Contract should be adjusted and updated to be in accordance with legal requirements.</t>
  </si>
  <si>
    <t>1. Since Jan 1, 2019, probation scheme has been applied as 30 days for sewers and 6 days for other positions handling simple work.
2. The Employment Contract template has been reviewed and revised, updated to be in accordance with legal requirements.</t>
  </si>
  <si>
    <r>
      <rPr>
        <b/>
        <sz val="16"/>
        <color theme="1"/>
        <rFont val="Calibri"/>
        <family val="2"/>
        <charset val="163"/>
        <scheme val="minor"/>
      </rPr>
      <t>FLA SCI Baseline - Maxport Limited - Suppliers Findings</t>
    </r>
    <r>
      <rPr>
        <sz val="11"/>
        <color theme="1"/>
        <rFont val="Calibri"/>
        <family val="2"/>
        <charset val="163"/>
        <scheme val="minor"/>
      </rPr>
      <t xml:space="preserve">
Audit date: Aug 20 - 22, 2018
Audit Party: Openview</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</si>
</sst>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charset val="163"/>
      <scheme val="minor"/>
    </font>
    <font>
      <b/>
      <sz val="16"/>
      <color theme="1"/>
      <name val="Calibri"/>
      <family val="2"/>
      <charset val="163"/>
      <scheme val="minor"/>
    </font>
    <font>
      <sz val="9"/>
      <color theme="1"/>
      <name val="Calibri"/>
      <family val="2"/>
      <charset val="163"/>
      <scheme val="minor"/>
    </font>
    <font>
      <sz val="9"/>
      <name val="Calibri"/>
      <family val="2"/>
      <charset val="163"/>
      <scheme val="minor"/>
    </font>
    <font>
      <sz val="11"/>
      <name val="Calibri"/>
      <family val="2"/>
      <charset val="163"/>
      <scheme val="minor"/>
    </font>
    <font>
      <sz val="9"/>
      <name val="Calibri"/>
      <family val="2"/>
      <scheme val="minor"/>
    </font>
    <font>
      <sz val="9"/>
      <color rgb="FF0070C0"/>
      <name val="Calibri"/>
      <family val="2"/>
      <charset val="163"/>
      <scheme val="minor"/>
    </font>
  </fonts>
  <fills count="5">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theme="3"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0">
    <xf numFmtId="0" fontId="0" fillId="0" borderId="0" xfId="0"/>
    <xf numFmtId="0" fontId="0" fillId="2" borderId="0" xfId="0" applyFill="1" applyAlignment="1">
      <alignment horizontal="center" vertical="center" wrapText="1"/>
    </xf>
    <xf numFmtId="0" fontId="0" fillId="2" borderId="0" xfId="0" applyFill="1" applyAlignment="1">
      <alignment horizontal="left" vertical="top" wrapText="1"/>
    </xf>
    <xf numFmtId="0" fontId="2" fillId="3" borderId="1" xfId="0" applyFont="1" applyFill="1" applyBorder="1" applyAlignment="1">
      <alignment horizontal="center" vertical="center" wrapText="1"/>
    </xf>
    <xf numFmtId="0" fontId="2" fillId="3" borderId="1" xfId="0" applyFont="1" applyFill="1" applyBorder="1" applyAlignment="1">
      <alignment horizontal="left" vertical="center" wrapText="1"/>
    </xf>
    <xf numFmtId="0" fontId="0" fillId="3" borderId="1" xfId="0" applyFill="1" applyBorder="1" applyAlignment="1">
      <alignment horizontal="center" vertical="center" wrapText="1"/>
    </xf>
    <xf numFmtId="0" fontId="0" fillId="3" borderId="1" xfId="0" applyFill="1" applyBorder="1" applyAlignment="1">
      <alignment horizontal="left" vertical="top" wrapText="1"/>
    </xf>
    <xf numFmtId="0" fontId="3" fillId="2" borderId="1" xfId="0" applyFont="1" applyFill="1" applyBorder="1" applyAlignment="1">
      <alignment horizontal="center" vertical="center" wrapText="1"/>
    </xf>
    <xf numFmtId="0" fontId="3" fillId="2" borderId="1" xfId="0" quotePrefix="1" applyFont="1" applyFill="1" applyBorder="1" applyAlignment="1">
      <alignment horizontal="left" vertical="center" wrapText="1"/>
    </xf>
    <xf numFmtId="0" fontId="3" fillId="2" borderId="1" xfId="0" applyFont="1" applyFill="1" applyBorder="1" applyAlignment="1">
      <alignment horizontal="left" vertical="center" wrapText="1"/>
    </xf>
    <xf numFmtId="0" fontId="3" fillId="2" borderId="1" xfId="0" applyFont="1" applyFill="1" applyBorder="1" applyAlignment="1">
      <alignment horizontal="left" vertical="top" wrapText="1"/>
    </xf>
    <xf numFmtId="14" fontId="3" fillId="2" borderId="1" xfId="0" applyNumberFormat="1"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0" xfId="0" applyFont="1" applyFill="1" applyAlignment="1">
      <alignment horizontal="center" vertical="center" wrapText="1"/>
    </xf>
    <xf numFmtId="0" fontId="4" fillId="2" borderId="1" xfId="0" applyFont="1" applyFill="1" applyBorder="1" applyAlignment="1">
      <alignment horizontal="left" vertical="top"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left" vertical="center" wrapText="1"/>
    </xf>
    <xf numFmtId="0" fontId="2" fillId="2" borderId="1" xfId="0" applyFont="1" applyFill="1" applyBorder="1" applyAlignment="1">
      <alignment horizontal="left" vertical="top" wrapText="1"/>
    </xf>
    <xf numFmtId="0" fontId="0" fillId="2" borderId="1" xfId="0" applyFill="1" applyBorder="1" applyAlignment="1">
      <alignment horizontal="center" vertical="center" wrapText="1"/>
    </xf>
    <xf numFmtId="0" fontId="5" fillId="2" borderId="1" xfId="0" applyFont="1" applyFill="1" applyBorder="1" applyAlignment="1">
      <alignment horizontal="left" vertical="center" wrapText="1"/>
    </xf>
    <xf numFmtId="0" fontId="2" fillId="2" borderId="1" xfId="0" quotePrefix="1" applyFont="1" applyFill="1" applyBorder="1" applyAlignment="1">
      <alignment horizontal="left" vertical="center" wrapText="1"/>
    </xf>
    <xf numFmtId="0" fontId="6" fillId="2" borderId="1" xfId="0" applyFont="1" applyFill="1" applyBorder="1" applyAlignment="1">
      <alignment horizontal="left" vertical="center" wrapText="1"/>
    </xf>
    <xf numFmtId="14" fontId="2" fillId="2" borderId="1" xfId="0" applyNumberFormat="1" applyFont="1" applyFill="1" applyBorder="1" applyAlignment="1">
      <alignment horizontal="center" vertical="center" wrapText="1"/>
    </xf>
    <xf numFmtId="0" fontId="0" fillId="2" borderId="0" xfId="0" applyFill="1" applyAlignment="1">
      <alignment horizontal="left" vertical="center" wrapText="1"/>
    </xf>
    <xf numFmtId="0" fontId="2" fillId="4" borderId="1" xfId="0" applyFont="1" applyFill="1" applyBorder="1" applyAlignment="1">
      <alignment horizontal="center" vertical="center" wrapText="1"/>
    </xf>
    <xf numFmtId="0" fontId="2" fillId="4" borderId="1" xfId="0" applyFont="1" applyFill="1" applyBorder="1" applyAlignment="1">
      <alignment horizontal="left" vertical="center" wrapText="1"/>
    </xf>
    <xf numFmtId="0" fontId="2" fillId="4" borderId="1" xfId="0" applyFont="1" applyFill="1" applyBorder="1" applyAlignment="1">
      <alignment horizontal="left" vertical="top" wrapText="1"/>
    </xf>
    <xf numFmtId="0" fontId="0" fillId="4" borderId="1" xfId="0" applyFill="1" applyBorder="1" applyAlignment="1">
      <alignment horizontal="center" vertical="center" wrapText="1"/>
    </xf>
    <xf numFmtId="0" fontId="0" fillId="4" borderId="0" xfId="0" applyFill="1" applyAlignment="1">
      <alignment horizontal="center" vertical="center" wrapText="1"/>
    </xf>
    <xf numFmtId="0" fontId="0" fillId="2" borderId="0" xfId="0"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E029DD-2B9D-4557-8BA2-33EB91F7BBF4}">
  <dimension ref="A2:N36"/>
  <sheetViews>
    <sheetView tabSelected="1" topLeftCell="E1" zoomScale="206" zoomScaleNormal="100" workbookViewId="0">
      <selection activeCell="B2" sqref="B2:H2"/>
    </sheetView>
  </sheetViews>
  <sheetFormatPr baseColWidth="10" defaultColWidth="9" defaultRowHeight="15" x14ac:dyDescent="0.2"/>
  <cols>
    <col min="1" max="1" width="19.5" style="1" customWidth="1"/>
    <col min="2" max="2" width="20.83203125" style="1" customWidth="1"/>
    <col min="3" max="3" width="21.5" style="1" customWidth="1"/>
    <col min="4" max="4" width="24" style="1" customWidth="1"/>
    <col min="5" max="5" width="88.5" style="1" customWidth="1"/>
    <col min="6" max="6" width="39.5" style="23" customWidth="1"/>
    <col min="7" max="7" width="63.33203125" style="1" customWidth="1"/>
    <col min="8" max="8" width="60.1640625" style="1" customWidth="1"/>
    <col min="9" max="9" width="60.1640625" style="1" hidden="1" customWidth="1"/>
    <col min="10" max="10" width="18.5" style="1" customWidth="1"/>
    <col min="11" max="11" width="22.1640625" style="1" customWidth="1"/>
    <col min="12" max="12" width="21.5" style="1" hidden="1" customWidth="1"/>
    <col min="13" max="13" width="41" style="1" customWidth="1"/>
    <col min="14" max="14" width="38.5" style="2" bestFit="1" customWidth="1"/>
    <col min="15" max="16384" width="9" style="1"/>
  </cols>
  <sheetData>
    <row r="2" spans="1:14" ht="75.75" customHeight="1" x14ac:dyDescent="0.2">
      <c r="B2" s="29" t="s">
        <v>146</v>
      </c>
      <c r="C2" s="29"/>
      <c r="D2" s="29"/>
      <c r="E2" s="29"/>
      <c r="F2" s="29"/>
      <c r="G2" s="29"/>
      <c r="H2" s="29"/>
    </row>
    <row r="6" spans="1:14" ht="26" x14ac:dyDescent="0.2">
      <c r="A6" s="3" t="s">
        <v>0</v>
      </c>
      <c r="B6" s="3" t="s">
        <v>1</v>
      </c>
      <c r="C6" s="3" t="s">
        <v>2</v>
      </c>
      <c r="D6" s="3" t="s">
        <v>3</v>
      </c>
      <c r="E6" s="3" t="s">
        <v>4</v>
      </c>
      <c r="F6" s="4" t="s">
        <v>5</v>
      </c>
      <c r="G6" s="3" t="s">
        <v>6</v>
      </c>
      <c r="H6" s="3" t="s">
        <v>7</v>
      </c>
      <c r="I6" s="3"/>
      <c r="J6" s="3" t="s">
        <v>8</v>
      </c>
      <c r="K6" s="5" t="s">
        <v>9</v>
      </c>
      <c r="L6" s="5" t="s">
        <v>10</v>
      </c>
      <c r="M6" s="5" t="s">
        <v>11</v>
      </c>
      <c r="N6" s="6" t="s">
        <v>12</v>
      </c>
    </row>
    <row r="7" spans="1:14" s="13" customFormat="1" ht="117.75" customHeight="1" x14ac:dyDescent="0.2">
      <c r="A7" s="7" t="s">
        <v>13</v>
      </c>
      <c r="B7" s="7" t="s">
        <v>14</v>
      </c>
      <c r="C7" s="7" t="s">
        <v>15</v>
      </c>
      <c r="D7" s="7" t="s">
        <v>16</v>
      </c>
      <c r="E7" s="8" t="s">
        <v>17</v>
      </c>
      <c r="F7" s="9" t="s">
        <v>18</v>
      </c>
      <c r="G7" s="10" t="s">
        <v>19</v>
      </c>
      <c r="H7" s="9" t="s">
        <v>20</v>
      </c>
      <c r="I7" s="9"/>
      <c r="J7" s="11">
        <v>43520</v>
      </c>
      <c r="K7" s="12" t="s">
        <v>21</v>
      </c>
      <c r="L7" s="12"/>
      <c r="M7" s="9" t="s">
        <v>22</v>
      </c>
      <c r="N7" s="9" t="s">
        <v>23</v>
      </c>
    </row>
    <row r="8" spans="1:14" s="13" customFormat="1" ht="78" x14ac:dyDescent="0.2">
      <c r="A8" s="7" t="s">
        <v>24</v>
      </c>
      <c r="B8" s="7" t="s">
        <v>25</v>
      </c>
      <c r="C8" s="7" t="s">
        <v>26</v>
      </c>
      <c r="D8" s="7" t="s">
        <v>16</v>
      </c>
      <c r="E8" s="9" t="s">
        <v>27</v>
      </c>
      <c r="F8" s="9" t="s">
        <v>28</v>
      </c>
      <c r="G8" s="10" t="s">
        <v>29</v>
      </c>
      <c r="H8" s="9" t="s">
        <v>30</v>
      </c>
      <c r="I8" s="9"/>
      <c r="J8" s="7" t="s">
        <v>31</v>
      </c>
      <c r="K8" s="12" t="s">
        <v>21</v>
      </c>
      <c r="L8" s="12"/>
      <c r="M8" s="9" t="s">
        <v>32</v>
      </c>
      <c r="N8" s="14" t="s">
        <v>33</v>
      </c>
    </row>
    <row r="9" spans="1:14" s="28" customFormat="1" ht="308" x14ac:dyDescent="0.2">
      <c r="A9" s="24" t="s">
        <v>34</v>
      </c>
      <c r="B9" s="24" t="s">
        <v>35</v>
      </c>
      <c r="C9" s="24" t="s">
        <v>36</v>
      </c>
      <c r="D9" s="24" t="s">
        <v>16</v>
      </c>
      <c r="E9" s="25" t="s">
        <v>37</v>
      </c>
      <c r="F9" s="25" t="s">
        <v>38</v>
      </c>
      <c r="G9" s="26" t="s">
        <v>39</v>
      </c>
      <c r="H9" s="25" t="s">
        <v>40</v>
      </c>
      <c r="I9" s="25"/>
      <c r="J9" s="24" t="s">
        <v>41</v>
      </c>
      <c r="K9" s="27" t="s">
        <v>42</v>
      </c>
      <c r="L9" s="27"/>
      <c r="M9" s="25" t="s">
        <v>43</v>
      </c>
      <c r="N9" s="25" t="s">
        <v>44</v>
      </c>
    </row>
    <row r="10" spans="1:14" ht="143" x14ac:dyDescent="0.2">
      <c r="A10" s="15" t="s">
        <v>45</v>
      </c>
      <c r="B10" s="15" t="s">
        <v>46</v>
      </c>
      <c r="C10" s="15" t="s">
        <v>47</v>
      </c>
      <c r="D10" s="15" t="s">
        <v>16</v>
      </c>
      <c r="E10" s="16" t="s">
        <v>48</v>
      </c>
      <c r="F10" s="16" t="s">
        <v>49</v>
      </c>
      <c r="G10" s="17" t="s">
        <v>50</v>
      </c>
      <c r="H10" s="16" t="s">
        <v>51</v>
      </c>
      <c r="I10" s="16"/>
      <c r="J10" s="15" t="s">
        <v>52</v>
      </c>
      <c r="K10" s="18" t="s">
        <v>21</v>
      </c>
      <c r="L10" s="18"/>
      <c r="M10" s="16" t="s">
        <v>53</v>
      </c>
      <c r="N10" s="16" t="s">
        <v>54</v>
      </c>
    </row>
    <row r="11" spans="1:14" ht="232.5" customHeight="1" x14ac:dyDescent="0.2">
      <c r="A11" s="15" t="s">
        <v>55</v>
      </c>
      <c r="B11" s="15" t="s">
        <v>56</v>
      </c>
      <c r="C11" s="15" t="s">
        <v>57</v>
      </c>
      <c r="D11" s="15" t="s">
        <v>16</v>
      </c>
      <c r="E11" s="16" t="s">
        <v>58</v>
      </c>
      <c r="F11" s="16" t="s">
        <v>59</v>
      </c>
      <c r="G11" s="17" t="s">
        <v>60</v>
      </c>
      <c r="H11" s="16" t="s">
        <v>61</v>
      </c>
      <c r="I11" s="16"/>
      <c r="J11" s="15" t="s">
        <v>41</v>
      </c>
      <c r="K11" s="18" t="s">
        <v>42</v>
      </c>
      <c r="L11" s="18"/>
      <c r="M11" s="16" t="s">
        <v>62</v>
      </c>
      <c r="N11" s="16" t="s">
        <v>63</v>
      </c>
    </row>
    <row r="12" spans="1:14" s="13" customFormat="1" ht="247" x14ac:dyDescent="0.2">
      <c r="A12" s="7" t="s">
        <v>64</v>
      </c>
      <c r="B12" s="7" t="s">
        <v>65</v>
      </c>
      <c r="C12" s="7" t="s">
        <v>66</v>
      </c>
      <c r="D12" s="7" t="s">
        <v>16</v>
      </c>
      <c r="E12" s="9" t="s">
        <v>67</v>
      </c>
      <c r="F12" s="9" t="s">
        <v>68</v>
      </c>
      <c r="G12" s="10" t="s">
        <v>69</v>
      </c>
      <c r="H12" s="12"/>
      <c r="I12" s="12"/>
      <c r="J12" s="7" t="s">
        <v>70</v>
      </c>
      <c r="K12" s="12" t="s">
        <v>21</v>
      </c>
      <c r="L12" s="12"/>
      <c r="M12" s="9" t="s">
        <v>71</v>
      </c>
      <c r="N12" s="9" t="s">
        <v>72</v>
      </c>
    </row>
    <row r="13" spans="1:14" ht="156" x14ac:dyDescent="0.2">
      <c r="A13" s="15" t="s">
        <v>73</v>
      </c>
      <c r="B13" s="15" t="s">
        <v>74</v>
      </c>
      <c r="C13" s="15" t="s">
        <v>75</v>
      </c>
      <c r="D13" s="15" t="s">
        <v>16</v>
      </c>
      <c r="E13" s="9" t="s">
        <v>76</v>
      </c>
      <c r="F13" s="16" t="s">
        <v>77</v>
      </c>
      <c r="G13" s="17" t="s">
        <v>78</v>
      </c>
      <c r="H13" s="16" t="s">
        <v>79</v>
      </c>
      <c r="I13" s="16"/>
      <c r="J13" s="15" t="s">
        <v>41</v>
      </c>
      <c r="K13" s="18" t="s">
        <v>21</v>
      </c>
      <c r="L13" s="18"/>
      <c r="M13" s="16" t="s">
        <v>80</v>
      </c>
      <c r="N13" s="16" t="s">
        <v>81</v>
      </c>
    </row>
    <row r="14" spans="1:14" s="13" customFormat="1" ht="409.6" x14ac:dyDescent="0.2">
      <c r="A14" s="7" t="s">
        <v>82</v>
      </c>
      <c r="B14" s="7" t="s">
        <v>83</v>
      </c>
      <c r="C14" s="7" t="s">
        <v>84</v>
      </c>
      <c r="D14" s="7" t="s">
        <v>85</v>
      </c>
      <c r="E14" s="9" t="s">
        <v>86</v>
      </c>
      <c r="F14" s="9" t="s">
        <v>87</v>
      </c>
      <c r="G14" s="10" t="s">
        <v>88</v>
      </c>
      <c r="H14" s="9" t="s">
        <v>89</v>
      </c>
      <c r="I14" s="9"/>
      <c r="J14" s="7" t="s">
        <v>70</v>
      </c>
      <c r="K14" s="12" t="s">
        <v>21</v>
      </c>
      <c r="L14" s="12"/>
      <c r="M14" s="9" t="s">
        <v>90</v>
      </c>
      <c r="N14" s="9" t="s">
        <v>91</v>
      </c>
    </row>
    <row r="15" spans="1:14" ht="356" x14ac:dyDescent="0.2">
      <c r="A15" s="15" t="s">
        <v>92</v>
      </c>
      <c r="B15" s="15" t="s">
        <v>93</v>
      </c>
      <c r="C15" s="15" t="s">
        <v>84</v>
      </c>
      <c r="D15" s="15" t="s">
        <v>85</v>
      </c>
      <c r="E15" s="19" t="s">
        <v>94</v>
      </c>
      <c r="F15" s="16" t="s">
        <v>95</v>
      </c>
      <c r="G15" s="17" t="s">
        <v>96</v>
      </c>
      <c r="H15" s="16" t="s">
        <v>97</v>
      </c>
      <c r="I15" s="16"/>
      <c r="J15" s="15" t="s">
        <v>98</v>
      </c>
      <c r="K15" s="18" t="s">
        <v>21</v>
      </c>
      <c r="L15" s="18"/>
      <c r="M15" s="16" t="s">
        <v>99</v>
      </c>
      <c r="N15" s="16" t="s">
        <v>100</v>
      </c>
    </row>
    <row r="16" spans="1:14" s="13" customFormat="1" ht="130" x14ac:dyDescent="0.2">
      <c r="A16" s="7" t="s">
        <v>101</v>
      </c>
      <c r="B16" s="7" t="s">
        <v>101</v>
      </c>
      <c r="C16" s="7" t="s">
        <v>102</v>
      </c>
      <c r="D16" s="7" t="s">
        <v>16</v>
      </c>
      <c r="E16" s="9" t="s">
        <v>103</v>
      </c>
      <c r="F16" s="9" t="s">
        <v>104</v>
      </c>
      <c r="G16" s="10" t="s">
        <v>105</v>
      </c>
      <c r="H16" s="9" t="s">
        <v>106</v>
      </c>
      <c r="I16" s="9"/>
      <c r="J16" s="11">
        <v>43523</v>
      </c>
      <c r="K16" s="12" t="s">
        <v>21</v>
      </c>
      <c r="L16" s="12"/>
      <c r="M16" s="9" t="s">
        <v>107</v>
      </c>
      <c r="N16" s="9" t="s">
        <v>108</v>
      </c>
    </row>
    <row r="17" spans="1:14" ht="65" x14ac:dyDescent="0.2">
      <c r="A17" s="15" t="s">
        <v>109</v>
      </c>
      <c r="B17" s="15" t="s">
        <v>110</v>
      </c>
      <c r="C17" s="15" t="s">
        <v>111</v>
      </c>
      <c r="D17" s="15" t="s">
        <v>16</v>
      </c>
      <c r="E17" s="16" t="s">
        <v>112</v>
      </c>
      <c r="F17" s="16" t="s">
        <v>113</v>
      </c>
      <c r="G17" s="17" t="s">
        <v>114</v>
      </c>
      <c r="H17" s="16"/>
      <c r="I17" s="16"/>
      <c r="J17" s="15" t="s">
        <v>115</v>
      </c>
      <c r="K17" s="18" t="s">
        <v>116</v>
      </c>
      <c r="L17" s="18"/>
      <c r="M17" s="16"/>
      <c r="N17" s="16"/>
    </row>
    <row r="18" spans="1:14" ht="169" x14ac:dyDescent="0.2">
      <c r="A18" s="15" t="s">
        <v>117</v>
      </c>
      <c r="B18" s="15" t="s">
        <v>118</v>
      </c>
      <c r="C18" s="15" t="s">
        <v>119</v>
      </c>
      <c r="D18" s="15" t="s">
        <v>85</v>
      </c>
      <c r="E18" s="20" t="s">
        <v>120</v>
      </c>
      <c r="F18" s="16" t="s">
        <v>121</v>
      </c>
      <c r="G18" s="17" t="s">
        <v>122</v>
      </c>
      <c r="H18" s="16" t="s">
        <v>123</v>
      </c>
      <c r="I18" s="16"/>
      <c r="J18" s="15" t="s">
        <v>124</v>
      </c>
      <c r="K18" s="18" t="s">
        <v>21</v>
      </c>
      <c r="L18" s="18"/>
      <c r="M18" s="16" t="s">
        <v>125</v>
      </c>
      <c r="N18" s="16" t="s">
        <v>126</v>
      </c>
    </row>
    <row r="19" spans="1:14" s="13" customFormat="1" ht="258" customHeight="1" x14ac:dyDescent="0.2">
      <c r="A19" s="7" t="s">
        <v>127</v>
      </c>
      <c r="B19" s="7" t="s">
        <v>128</v>
      </c>
      <c r="C19" s="7" t="s">
        <v>129</v>
      </c>
      <c r="D19" s="7" t="s">
        <v>85</v>
      </c>
      <c r="E19" s="9" t="s">
        <v>130</v>
      </c>
      <c r="F19" s="9" t="s">
        <v>131</v>
      </c>
      <c r="G19" s="10" t="s">
        <v>132</v>
      </c>
      <c r="H19" s="9" t="s">
        <v>133</v>
      </c>
      <c r="I19" s="9"/>
      <c r="J19" s="7" t="s">
        <v>134</v>
      </c>
      <c r="K19" s="12" t="s">
        <v>21</v>
      </c>
      <c r="L19" s="12"/>
      <c r="M19" s="9" t="s">
        <v>135</v>
      </c>
      <c r="N19" s="9" t="s">
        <v>136</v>
      </c>
    </row>
    <row r="20" spans="1:14" ht="143" x14ac:dyDescent="0.2">
      <c r="A20" s="15" t="s">
        <v>137</v>
      </c>
      <c r="B20" s="15" t="s">
        <v>138</v>
      </c>
      <c r="C20" s="15" t="s">
        <v>139</v>
      </c>
      <c r="D20" s="15" t="s">
        <v>16</v>
      </c>
      <c r="E20" s="21" t="s">
        <v>140</v>
      </c>
      <c r="F20" s="16" t="s">
        <v>141</v>
      </c>
      <c r="G20" s="17" t="s">
        <v>142</v>
      </c>
      <c r="H20" s="16" t="s">
        <v>143</v>
      </c>
      <c r="I20" s="16"/>
      <c r="J20" s="22">
        <v>43520</v>
      </c>
      <c r="K20" s="18" t="s">
        <v>21</v>
      </c>
      <c r="L20" s="18"/>
      <c r="M20" s="16" t="s">
        <v>144</v>
      </c>
      <c r="N20" s="16" t="s">
        <v>145</v>
      </c>
    </row>
    <row r="21" spans="1:14" x14ac:dyDescent="0.2">
      <c r="E21" s="23"/>
      <c r="G21" s="2"/>
      <c r="H21" s="23"/>
      <c r="I21" s="23"/>
    </row>
    <row r="22" spans="1:14" x14ac:dyDescent="0.2">
      <c r="E22" s="23"/>
      <c r="G22" s="2"/>
      <c r="H22" s="23"/>
      <c r="I22" s="23"/>
    </row>
    <row r="23" spans="1:14" x14ac:dyDescent="0.2">
      <c r="E23" s="23"/>
      <c r="G23" s="2"/>
      <c r="H23" s="23"/>
      <c r="I23" s="23"/>
    </row>
    <row r="24" spans="1:14" x14ac:dyDescent="0.2">
      <c r="E24" s="23"/>
      <c r="G24" s="2"/>
      <c r="H24" s="23"/>
      <c r="I24" s="23"/>
    </row>
    <row r="25" spans="1:14" x14ac:dyDescent="0.2">
      <c r="E25" s="23"/>
      <c r="G25" s="2"/>
      <c r="H25" s="23"/>
      <c r="I25" s="23"/>
    </row>
    <row r="26" spans="1:14" x14ac:dyDescent="0.2">
      <c r="E26" s="23"/>
      <c r="G26" s="2"/>
      <c r="H26" s="23"/>
      <c r="I26" s="23"/>
    </row>
    <row r="27" spans="1:14" x14ac:dyDescent="0.2">
      <c r="E27" s="23"/>
      <c r="G27" s="2"/>
      <c r="H27" s="23"/>
      <c r="I27" s="23"/>
    </row>
    <row r="28" spans="1:14" x14ac:dyDescent="0.2">
      <c r="E28" s="23"/>
      <c r="G28" s="2"/>
      <c r="H28" s="23"/>
      <c r="I28" s="23"/>
    </row>
    <row r="29" spans="1:14" x14ac:dyDescent="0.2">
      <c r="E29" s="23"/>
      <c r="G29" s="2"/>
      <c r="H29" s="23"/>
      <c r="I29" s="23"/>
    </row>
    <row r="30" spans="1:14" x14ac:dyDescent="0.2">
      <c r="E30" s="23"/>
      <c r="G30" s="2"/>
      <c r="H30" s="23"/>
      <c r="I30" s="23"/>
    </row>
    <row r="31" spans="1:14" x14ac:dyDescent="0.2">
      <c r="E31" s="23"/>
      <c r="G31" s="2"/>
      <c r="H31" s="23"/>
      <c r="I31" s="23"/>
    </row>
    <row r="32" spans="1:14" x14ac:dyDescent="0.2">
      <c r="E32" s="23"/>
      <c r="G32" s="2"/>
      <c r="H32" s="23"/>
      <c r="I32" s="23"/>
    </row>
    <row r="33" spans="5:9" x14ac:dyDescent="0.2">
      <c r="E33" s="23"/>
      <c r="G33" s="2"/>
      <c r="H33" s="23"/>
      <c r="I33" s="23"/>
    </row>
    <row r="34" spans="5:9" x14ac:dyDescent="0.2">
      <c r="E34" s="23"/>
      <c r="G34" s="2"/>
      <c r="H34" s="23"/>
      <c r="I34" s="23"/>
    </row>
    <row r="35" spans="5:9" x14ac:dyDescent="0.2">
      <c r="E35" s="23"/>
      <c r="G35" s="2"/>
      <c r="H35" s="23"/>
      <c r="I35" s="23"/>
    </row>
    <row r="36" spans="5:9" x14ac:dyDescent="0.2">
      <c r="E36" s="23"/>
      <c r="G36" s="2"/>
      <c r="H36" s="23"/>
      <c r="I36" s="23"/>
    </row>
  </sheetData>
  <autoFilter ref="B6:N20" xr:uid="{00000000-0009-0000-0000-000000000000}"/>
  <mergeCells count="1">
    <mergeCell ref="B2:H2"/>
  </mergeCells>
  <dataValidations count="1">
    <dataValidation type="list" allowBlank="1" showInputMessage="1" showErrorMessage="1" sqref="K7:K20" xr:uid="{B5073802-93B4-4B25-94FC-F6A3C1EEB4C5}">
      <formula1>"Scheduled, Not started yet, In progress, Completed, Abandoned"</formula1>
    </dataValidation>
  </dataValidation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Final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Huong Do (Compliance Deputy Manager)</dc:creator>
  <cp:lastModifiedBy>Soorah Hassan (she/her/hers)</cp:lastModifiedBy>
  <dcterms:created xsi:type="dcterms:W3CDTF">2025-11-19T04:06:29Z</dcterms:created>
  <dcterms:modified xsi:type="dcterms:W3CDTF">2025-11-24T22:56:00Z</dcterms:modified>
</cp:coreProperties>
</file>